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<sst xmlns="http://schemas.openxmlformats.org/spreadsheetml/2006/main" count="56" uniqueCount="48">
  <si>
    <t>OF</t>
  </si>
  <si>
    <t>CF</t>
  </si>
  <si>
    <t>Alias</t>
  </si>
  <si>
    <t>Category</t>
  </si>
  <si>
    <t>Stage 1</t>
  </si>
  <si>
    <t>Stage 2</t>
  </si>
  <si>
    <t>Stage 3</t>
  </si>
  <si>
    <t>Stage 4</t>
  </si>
  <si>
    <t>Stage 5</t>
  </si>
  <si>
    <t>Stage 6</t>
  </si>
  <si>
    <t>Total Time</t>
  </si>
  <si>
    <t>Twin</t>
  </si>
  <si>
    <t>Walker Colt</t>
  </si>
  <si>
    <t>GF</t>
  </si>
  <si>
    <t>Buzzard Breath</t>
  </si>
  <si>
    <t>Birdseye Jack</t>
  </si>
  <si>
    <t>CB</t>
  </si>
  <si>
    <t>Marshal Stubbs</t>
  </si>
  <si>
    <t>SrD</t>
  </si>
  <si>
    <t>Rawhide Ron</t>
  </si>
  <si>
    <t>SR</t>
  </si>
  <si>
    <t>Last Word</t>
  </si>
  <si>
    <t>LW</t>
  </si>
  <si>
    <t>Sundance Sam</t>
  </si>
  <si>
    <t>Lucky</t>
  </si>
  <si>
    <t>CBRN</t>
  </si>
  <si>
    <t>Shenandoah Bandit</t>
  </si>
  <si>
    <t>SS</t>
  </si>
  <si>
    <t>Long Gun Greg</t>
  </si>
  <si>
    <t>Church Key</t>
  </si>
  <si>
    <t>EP</t>
  </si>
  <si>
    <t>Deputy Doran</t>
  </si>
  <si>
    <t>LSr</t>
  </si>
  <si>
    <t>Arizona Anzie</t>
  </si>
  <si>
    <t>Hillbilly Drifter</t>
  </si>
  <si>
    <t>CC</t>
  </si>
  <si>
    <t>Jack U Mist</t>
  </si>
  <si>
    <t>FC</t>
  </si>
  <si>
    <t xml:space="preserve">A C Winchester </t>
  </si>
  <si>
    <t>ES</t>
  </si>
  <si>
    <t>Fightin Chance</t>
  </si>
  <si>
    <t>Trooper Ozzy</t>
  </si>
  <si>
    <t>FCD</t>
  </si>
  <si>
    <t>California Jen</t>
  </si>
  <si>
    <t>L49</t>
  </si>
  <si>
    <t>The Dutchess</t>
  </si>
  <si>
    <t>Clean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</si>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</sst>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F25" sqref="F25"/>
    </sheetView>
  </sheetViews>
  <sheetFormatPr defaultRowHeight="15" x14ac:dyDescent="0.25"/>
  <cols>
    <col min="3" max="3" width="6" bestFit="1" customWidth="1"/>
    <col min="4" max="4" width="19.42578125" customWidth="1"/>
    <col min="12" max="12" width="11" customWidth="1"/>
  </cols>
  <sheetData>
    <row r="1" spans="1:12" x14ac:dyDescent="0.25">
      <c r="A1" s="4" t="s">
        <v>0</v>
      </c>
      <c r="B1" s="4" t="s">
        <v>1</v>
      </c>
      <c r="C1" s="6" t="s">
        <v>46</v>
      </c>
      <c r="D1" s="4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</row>
    <row r="2" spans="1:12" x14ac:dyDescent="0.25">
      <c r="A2" s="1">
        <v>1</v>
      </c>
      <c r="B2" s="1">
        <v>1</v>
      </c>
      <c r="C2" s="7" t="s">
        <v>47</v>
      </c>
      <c r="D2" s="2" t="s">
        <v>11</v>
      </c>
      <c r="E2" s="1">
        <v>49</v>
      </c>
      <c r="F2" s="3">
        <v>27.79</v>
      </c>
      <c r="G2" s="3">
        <v>11.1</v>
      </c>
      <c r="H2" s="3">
        <v>12.74</v>
      </c>
      <c r="I2" s="3">
        <v>19.829999999999998</v>
      </c>
      <c r="J2" s="3">
        <v>30.12</v>
      </c>
      <c r="K2" s="3">
        <v>25.65</v>
      </c>
      <c r="L2" s="3">
        <f t="shared" ref="L2:L22" si="0">SUM(F2:K2)</f>
        <v>127.23000000000002</v>
      </c>
    </row>
    <row r="3" spans="1:12" x14ac:dyDescent="0.25">
      <c r="A3" s="1">
        <v>2</v>
      </c>
      <c r="B3" s="1">
        <v>1</v>
      </c>
      <c r="C3" s="7"/>
      <c r="D3" s="2" t="s">
        <v>12</v>
      </c>
      <c r="E3" s="1" t="s">
        <v>13</v>
      </c>
      <c r="F3" s="3">
        <v>32.369999999999997</v>
      </c>
      <c r="G3" s="3">
        <v>10.29</v>
      </c>
      <c r="H3" s="3">
        <v>17.989999999999998</v>
      </c>
      <c r="I3" s="3">
        <v>21.75</v>
      </c>
      <c r="J3" s="3">
        <v>37.97</v>
      </c>
      <c r="K3" s="3">
        <v>27.01</v>
      </c>
      <c r="L3" s="3">
        <f t="shared" si="0"/>
        <v>147.38</v>
      </c>
    </row>
    <row r="4" spans="1:12" x14ac:dyDescent="0.25">
      <c r="A4" s="1">
        <v>3</v>
      </c>
      <c r="B4" s="1">
        <v>2</v>
      </c>
      <c r="C4" s="7"/>
      <c r="D4" s="2" t="s">
        <v>14</v>
      </c>
      <c r="E4" s="1">
        <v>49</v>
      </c>
      <c r="F4" s="3">
        <v>40.71</v>
      </c>
      <c r="G4" s="3">
        <v>17.260000000000002</v>
      </c>
      <c r="H4" s="3">
        <v>17.399999999999999</v>
      </c>
      <c r="I4" s="3">
        <v>31.87</v>
      </c>
      <c r="J4" s="3">
        <v>37.340000000000003</v>
      </c>
      <c r="K4" s="3">
        <v>27.75</v>
      </c>
      <c r="L4" s="3">
        <f t="shared" si="0"/>
        <v>172.33</v>
      </c>
    </row>
    <row r="5" spans="1:12" x14ac:dyDescent="0.25">
      <c r="A5" s="1">
        <v>4</v>
      </c>
      <c r="B5" s="1">
        <v>1</v>
      </c>
      <c r="C5" s="7"/>
      <c r="D5" s="2" t="s">
        <v>15</v>
      </c>
      <c r="E5" s="1" t="s">
        <v>16</v>
      </c>
      <c r="F5" s="3">
        <v>44.42</v>
      </c>
      <c r="G5" s="3">
        <v>10.89</v>
      </c>
      <c r="H5" s="3">
        <v>24.28</v>
      </c>
      <c r="I5" s="3">
        <v>20.420000000000002</v>
      </c>
      <c r="J5" s="3">
        <v>34.6</v>
      </c>
      <c r="K5" s="3">
        <v>42.61</v>
      </c>
      <c r="L5" s="3">
        <f t="shared" si="0"/>
        <v>177.22000000000003</v>
      </c>
    </row>
    <row r="6" spans="1:12" x14ac:dyDescent="0.25">
      <c r="A6" s="1">
        <v>5</v>
      </c>
      <c r="B6" s="1">
        <v>1</v>
      </c>
      <c r="C6" s="7"/>
      <c r="D6" s="2" t="s">
        <v>17</v>
      </c>
      <c r="E6" s="1" t="s">
        <v>18</v>
      </c>
      <c r="F6" s="3">
        <v>44.62</v>
      </c>
      <c r="G6" s="3">
        <v>24.4</v>
      </c>
      <c r="H6" s="3">
        <v>24.08</v>
      </c>
      <c r="I6" s="3">
        <v>27.8</v>
      </c>
      <c r="J6" s="3">
        <v>46.79</v>
      </c>
      <c r="K6" s="3">
        <v>36.64</v>
      </c>
      <c r="L6" s="3">
        <f t="shared" si="0"/>
        <v>204.32999999999998</v>
      </c>
    </row>
    <row r="7" spans="1:12" x14ac:dyDescent="0.25">
      <c r="A7" s="1">
        <v>6</v>
      </c>
      <c r="B7" s="1">
        <v>1</v>
      </c>
      <c r="C7" s="7"/>
      <c r="D7" s="2" t="s">
        <v>19</v>
      </c>
      <c r="E7" s="1" t="s">
        <v>20</v>
      </c>
      <c r="F7" s="3">
        <v>54.6</v>
      </c>
      <c r="G7" s="3">
        <v>24.21</v>
      </c>
      <c r="H7" s="3">
        <v>29.59</v>
      </c>
      <c r="I7" s="3">
        <v>24.03</v>
      </c>
      <c r="J7" s="3">
        <v>48.35</v>
      </c>
      <c r="K7" s="3">
        <v>30.66</v>
      </c>
      <c r="L7" s="3">
        <f t="shared" si="0"/>
        <v>211.44</v>
      </c>
    </row>
    <row r="8" spans="1:12" x14ac:dyDescent="0.25">
      <c r="A8" s="1">
        <v>7</v>
      </c>
      <c r="B8" s="1">
        <v>1</v>
      </c>
      <c r="C8" s="7"/>
      <c r="D8" s="2" t="s">
        <v>21</v>
      </c>
      <c r="E8" s="1" t="s">
        <v>22</v>
      </c>
      <c r="F8" s="3">
        <v>48.82</v>
      </c>
      <c r="G8" s="3">
        <v>26.61</v>
      </c>
      <c r="H8" s="3">
        <v>20.52</v>
      </c>
      <c r="I8" s="3">
        <v>30.01</v>
      </c>
      <c r="J8" s="3">
        <v>55.32</v>
      </c>
      <c r="K8" s="3">
        <v>33.659999999999997</v>
      </c>
      <c r="L8" s="3">
        <f t="shared" si="0"/>
        <v>214.94</v>
      </c>
    </row>
    <row r="9" spans="1:12" x14ac:dyDescent="0.25">
      <c r="A9" s="1">
        <v>8</v>
      </c>
      <c r="B9" s="1">
        <v>2</v>
      </c>
      <c r="C9" s="7"/>
      <c r="D9" s="2" t="s">
        <v>23</v>
      </c>
      <c r="E9" s="1" t="s">
        <v>16</v>
      </c>
      <c r="F9" s="3">
        <v>33.79</v>
      </c>
      <c r="G9" s="3">
        <v>29.83</v>
      </c>
      <c r="H9" s="3">
        <v>38.33</v>
      </c>
      <c r="I9" s="3">
        <v>28.67</v>
      </c>
      <c r="J9" s="3">
        <v>51.18</v>
      </c>
      <c r="K9" s="3">
        <v>39.99</v>
      </c>
      <c r="L9" s="3">
        <f t="shared" si="0"/>
        <v>221.79000000000002</v>
      </c>
    </row>
    <row r="10" spans="1:12" x14ac:dyDescent="0.25">
      <c r="A10" s="1">
        <v>9</v>
      </c>
      <c r="B10" s="1">
        <v>1</v>
      </c>
      <c r="C10" s="7"/>
      <c r="D10" s="2" t="s">
        <v>24</v>
      </c>
      <c r="E10" s="1" t="s">
        <v>25</v>
      </c>
      <c r="F10" s="3">
        <v>42.99</v>
      </c>
      <c r="G10" s="3">
        <v>22.66</v>
      </c>
      <c r="H10" s="3">
        <v>31.05</v>
      </c>
      <c r="I10" s="3">
        <v>29.55</v>
      </c>
      <c r="J10" s="3">
        <v>65.08</v>
      </c>
      <c r="K10" s="3">
        <v>34.21</v>
      </c>
      <c r="L10" s="3">
        <f t="shared" si="0"/>
        <v>225.54</v>
      </c>
    </row>
    <row r="11" spans="1:12" x14ac:dyDescent="0.25">
      <c r="A11" s="1">
        <v>10</v>
      </c>
      <c r="B11" s="1">
        <v>1</v>
      </c>
      <c r="C11" s="7"/>
      <c r="D11" s="2" t="s">
        <v>26</v>
      </c>
      <c r="E11" s="1" t="s">
        <v>27</v>
      </c>
      <c r="F11" s="3">
        <v>50.25</v>
      </c>
      <c r="G11" s="3">
        <v>15.57</v>
      </c>
      <c r="H11" s="3">
        <v>33.61</v>
      </c>
      <c r="I11" s="3">
        <v>45.95</v>
      </c>
      <c r="J11" s="3">
        <v>63.79</v>
      </c>
      <c r="K11" s="3">
        <v>44.24</v>
      </c>
      <c r="L11" s="3">
        <f t="shared" si="0"/>
        <v>253.41</v>
      </c>
    </row>
    <row r="12" spans="1:12" x14ac:dyDescent="0.25">
      <c r="A12" s="1">
        <v>11</v>
      </c>
      <c r="B12" s="1">
        <v>2</v>
      </c>
      <c r="C12" s="7"/>
      <c r="D12" s="2" t="s">
        <v>28</v>
      </c>
      <c r="E12" s="1" t="s">
        <v>13</v>
      </c>
      <c r="F12" s="3">
        <v>43.8</v>
      </c>
      <c r="G12" s="3">
        <v>18.09</v>
      </c>
      <c r="H12" s="3">
        <v>58.95</v>
      </c>
      <c r="I12" s="3">
        <v>29.96</v>
      </c>
      <c r="J12" s="3">
        <v>76.180000000000007</v>
      </c>
      <c r="K12" s="3">
        <v>47.56</v>
      </c>
      <c r="L12" s="3">
        <f t="shared" si="0"/>
        <v>274.54000000000002</v>
      </c>
    </row>
    <row r="13" spans="1:12" x14ac:dyDescent="0.25">
      <c r="A13" s="1">
        <v>12</v>
      </c>
      <c r="B13" s="1">
        <v>1</v>
      </c>
      <c r="C13" s="7" t="s">
        <v>47</v>
      </c>
      <c r="D13" s="2" t="s">
        <v>29</v>
      </c>
      <c r="E13" s="1" t="s">
        <v>30</v>
      </c>
      <c r="F13" s="3">
        <v>49.11</v>
      </c>
      <c r="G13" s="3">
        <v>32.96</v>
      </c>
      <c r="H13" s="3">
        <v>54.14</v>
      </c>
      <c r="I13" s="3">
        <v>35.799999999999997</v>
      </c>
      <c r="J13" s="3">
        <v>61.75</v>
      </c>
      <c r="K13" s="3">
        <v>46.99</v>
      </c>
      <c r="L13" s="3">
        <f t="shared" si="0"/>
        <v>280.75</v>
      </c>
    </row>
    <row r="14" spans="1:12" x14ac:dyDescent="0.25">
      <c r="A14" s="1">
        <v>13</v>
      </c>
      <c r="B14" s="1">
        <v>1</v>
      </c>
      <c r="C14" s="7" t="s">
        <v>47</v>
      </c>
      <c r="D14" s="2" t="s">
        <v>31</v>
      </c>
      <c r="E14" s="1" t="s">
        <v>32</v>
      </c>
      <c r="F14" s="3">
        <v>68.41</v>
      </c>
      <c r="G14" s="3">
        <v>32.520000000000003</v>
      </c>
      <c r="H14" s="3">
        <v>39.61</v>
      </c>
      <c r="I14" s="3">
        <v>33.9</v>
      </c>
      <c r="J14" s="3">
        <v>66.53</v>
      </c>
      <c r="K14" s="3">
        <v>42.19</v>
      </c>
      <c r="L14" s="3">
        <f t="shared" si="0"/>
        <v>283.16000000000003</v>
      </c>
    </row>
    <row r="15" spans="1:12" x14ac:dyDescent="0.25">
      <c r="A15" s="1">
        <v>14</v>
      </c>
      <c r="B15" s="1">
        <v>2</v>
      </c>
      <c r="C15" s="7"/>
      <c r="D15" s="2" t="s">
        <v>33</v>
      </c>
      <c r="E15" s="1" t="s">
        <v>32</v>
      </c>
      <c r="F15" s="3">
        <v>51.5</v>
      </c>
      <c r="G15" s="3">
        <v>30.32</v>
      </c>
      <c r="H15" s="3">
        <v>40.61</v>
      </c>
      <c r="I15" s="3">
        <v>40.22</v>
      </c>
      <c r="J15" s="3">
        <v>73.87</v>
      </c>
      <c r="K15" s="3">
        <v>52.88</v>
      </c>
      <c r="L15" s="3">
        <f t="shared" si="0"/>
        <v>289.39999999999998</v>
      </c>
    </row>
    <row r="16" spans="1:12" x14ac:dyDescent="0.25">
      <c r="A16" s="1">
        <v>15</v>
      </c>
      <c r="B16" s="1">
        <v>1</v>
      </c>
      <c r="C16" s="7"/>
      <c r="D16" s="2" t="s">
        <v>34</v>
      </c>
      <c r="E16" s="1" t="s">
        <v>35</v>
      </c>
      <c r="F16" s="3">
        <v>76.59</v>
      </c>
      <c r="G16" s="3">
        <v>51.88</v>
      </c>
      <c r="H16" s="3">
        <v>32.08</v>
      </c>
      <c r="I16" s="3">
        <v>50.64</v>
      </c>
      <c r="J16" s="3">
        <v>64.58</v>
      </c>
      <c r="K16" s="3">
        <v>47.63</v>
      </c>
      <c r="L16" s="3">
        <f t="shared" si="0"/>
        <v>323.39999999999998</v>
      </c>
    </row>
    <row r="17" spans="1:12" x14ac:dyDescent="0.25">
      <c r="A17" s="1">
        <v>16</v>
      </c>
      <c r="B17" s="1">
        <v>1</v>
      </c>
      <c r="C17" s="7"/>
      <c r="D17" s="2" t="s">
        <v>36</v>
      </c>
      <c r="E17" s="1" t="s">
        <v>37</v>
      </c>
      <c r="F17" s="3">
        <v>60.31</v>
      </c>
      <c r="G17" s="3">
        <v>48.88</v>
      </c>
      <c r="H17" s="3">
        <v>36.35</v>
      </c>
      <c r="I17" s="3">
        <v>48.16</v>
      </c>
      <c r="J17" s="3">
        <v>73</v>
      </c>
      <c r="K17" s="3">
        <v>58.72</v>
      </c>
      <c r="L17" s="3">
        <f t="shared" si="0"/>
        <v>325.41999999999996</v>
      </c>
    </row>
    <row r="18" spans="1:12" x14ac:dyDescent="0.25">
      <c r="A18" s="1">
        <v>17</v>
      </c>
      <c r="B18" s="1">
        <v>1</v>
      </c>
      <c r="C18" s="7" t="s">
        <v>47</v>
      </c>
      <c r="D18" s="2" t="s">
        <v>38</v>
      </c>
      <c r="E18" s="1" t="s">
        <v>39</v>
      </c>
      <c r="F18" s="3">
        <v>68.06</v>
      </c>
      <c r="G18" s="3">
        <v>27.76</v>
      </c>
      <c r="H18" s="3">
        <v>44.62</v>
      </c>
      <c r="I18" s="3">
        <v>44.8</v>
      </c>
      <c r="J18" s="3">
        <v>88.47</v>
      </c>
      <c r="K18" s="3">
        <v>57.75</v>
      </c>
      <c r="L18" s="3">
        <f t="shared" si="0"/>
        <v>331.46000000000004</v>
      </c>
    </row>
    <row r="19" spans="1:12" x14ac:dyDescent="0.25">
      <c r="A19" s="1">
        <v>18</v>
      </c>
      <c r="B19" s="1">
        <v>2</v>
      </c>
      <c r="C19" s="7"/>
      <c r="D19" s="2" t="s">
        <v>40</v>
      </c>
      <c r="E19" s="1" t="s">
        <v>20</v>
      </c>
      <c r="F19" s="3">
        <v>110.25</v>
      </c>
      <c r="G19" s="3">
        <v>50.87</v>
      </c>
      <c r="H19" s="3">
        <v>51.22</v>
      </c>
      <c r="I19" s="3">
        <v>52.43</v>
      </c>
      <c r="J19" s="3">
        <v>106.17</v>
      </c>
      <c r="K19" s="3">
        <v>65.069999999999993</v>
      </c>
      <c r="L19" s="3">
        <f t="shared" si="0"/>
        <v>436.01</v>
      </c>
    </row>
    <row r="20" spans="1:12" x14ac:dyDescent="0.25">
      <c r="A20" s="1">
        <v>19</v>
      </c>
      <c r="B20" s="1">
        <v>1</v>
      </c>
      <c r="C20" s="7"/>
      <c r="D20" s="2" t="s">
        <v>41</v>
      </c>
      <c r="E20" s="1" t="s">
        <v>42</v>
      </c>
      <c r="F20" s="3">
        <v>83.26</v>
      </c>
      <c r="G20" s="3">
        <v>34.32</v>
      </c>
      <c r="H20" s="3">
        <v>66.540000000000006</v>
      </c>
      <c r="I20" s="3">
        <v>58.05</v>
      </c>
      <c r="J20" s="3">
        <v>134.03</v>
      </c>
      <c r="K20" s="3">
        <v>80.81</v>
      </c>
      <c r="L20" s="3">
        <f t="shared" si="0"/>
        <v>457.01000000000005</v>
      </c>
    </row>
    <row r="21" spans="1:12" x14ac:dyDescent="0.25">
      <c r="A21" s="1">
        <v>20</v>
      </c>
      <c r="B21" s="1">
        <v>1</v>
      </c>
      <c r="C21" s="7"/>
      <c r="D21" s="2" t="s">
        <v>43</v>
      </c>
      <c r="E21" s="1" t="s">
        <v>44</v>
      </c>
      <c r="F21" s="3">
        <v>117.68</v>
      </c>
      <c r="G21" s="3">
        <v>60.75</v>
      </c>
      <c r="H21" s="3">
        <v>98.25</v>
      </c>
      <c r="I21" s="3">
        <v>53.46</v>
      </c>
      <c r="J21" s="3">
        <v>170.13</v>
      </c>
      <c r="K21" s="3">
        <v>90.35</v>
      </c>
      <c r="L21" s="3">
        <f t="shared" si="0"/>
        <v>590.62</v>
      </c>
    </row>
    <row r="22" spans="1:12" x14ac:dyDescent="0.25">
      <c r="A22" s="1">
        <v>21</v>
      </c>
      <c r="B22" s="1">
        <v>2</v>
      </c>
      <c r="C22" s="7"/>
      <c r="D22" s="2" t="s">
        <v>45</v>
      </c>
      <c r="E22" s="1" t="s">
        <v>44</v>
      </c>
      <c r="F22" s="3">
        <v>116.17</v>
      </c>
      <c r="G22" s="3">
        <v>91.5</v>
      </c>
      <c r="H22" s="3">
        <v>89.07</v>
      </c>
      <c r="I22" s="3">
        <v>78.42</v>
      </c>
      <c r="J22" s="3">
        <v>131.01</v>
      </c>
      <c r="K22" s="3">
        <v>86.54</v>
      </c>
      <c r="L22" s="3">
        <f t="shared" si="0"/>
        <v>592.71</v>
      </c>
    </row>
  </sheetData>
  <printOptions gridLines="1"/>
  <pageMargins left="0.2" right="0.2" top="1" bottom="0.75" header="0.3" footer="0.3"/>
  <pageSetup scale="86" fitToHeight="0" orientation="portrait" verticalDpi="0" r:id="rId1"/>
  <headerFooter>
    <oddHeader>&amp;C&amp;14CASS, Incorporate
Cowboy Match Scores - May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navyspook@comcast.net</dc:creator>
  <cp:lastModifiedBy>navyspook@comcast.net</cp:lastModifiedBy>
  <cp:lastPrinted>2019-05-27T03:25:26Z</cp:lastPrinted>
  <dcterms:created xsi:type="dcterms:W3CDTF">2019-05-27T03:03:29Z</dcterms:created>
  <dcterms:modified xsi:type="dcterms:W3CDTF">2019-05-27T03:26:41Z</dcterms:modified>
</cp:coreProperties>
</file>